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ublicar sandra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<sst xmlns="http://schemas.openxmlformats.org/spreadsheetml/2006/main" count="431" uniqueCount="177">
  <si>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</si>
  <si>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</si>
  <si>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</si>
  <si>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</si>
  <si>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</si>
  <si>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</si>
  <si>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</si>
  <si>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</si>
  <si>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</si>
  <si>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</si>
  <si>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</si>
  <si>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</si>
  <si>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</si>
  <si>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</si>
  <si>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</si>
  <si>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</si>
  <si>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</si>
  <si>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</si>
  <si>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</si>
  <si>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</si>
  <si>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</si>
  <si>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</si>
  <si>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</si>
  <si>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</si>
  <si>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</si>
  <si>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</si>
  <si>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</si>
  <si>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</si>
  <si>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</si>
  <si>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</si>
  <si>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</si>
  <si>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</si>
  <si>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</si>
  <si>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</si>
  <si>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</si>
  <si>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</si>
  <si>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</si>
  <si>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</si>
  <si>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</si>
  <si>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</si>
  <si>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</si>
  <si>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</si>
  <si>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</si>
  <si>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</si>
  <si>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</si>
  <si>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</si>
  <si>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</si>
  <si>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</si>
  <si>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</si>
  <si>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</si>
  <si>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</si>
  <si>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</si>
  <si>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</si>
  <si>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</si>
  <si>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</si>
  <si>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</si>
  <si>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</si>
  <si>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</si>
  <si>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</si>
  <si>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</si>
  <si>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</si>
  <si>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</si>
  <si>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</si>
  <si>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</si>
  <si>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</si>
  <si>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</si>
  <si>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</si>
  <si>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</si>
  <si>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</si>
  <si>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</si>
  <si>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</si>
  <si>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</si>
  <si>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</si>
  <si>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</si>
  <si>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</si>
  <si>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</si>
  <si>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</si>
  <si>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</si>
  <si>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</si>
  <si>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</si>
  <si>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</si>
  <si>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</si>
  <si>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</si>
  <si>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</si>
  <si>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Federal de Electricidad</t>
  </si>
  <si>
    <t>Manuel de Jesus Garcia Murrieta</t>
  </si>
  <si>
    <t>Maderas La Popular, S.A. de C.V.</t>
  </si>
  <si>
    <t>Proveedora de Lubricantes del Pacifico, S.A. de C.</t>
  </si>
  <si>
    <t>Casa del Maquilero Cam, S.A. de C.V.</t>
  </si>
  <si>
    <t>Super MC del Noroeste, S.A. de C.V.</t>
  </si>
  <si>
    <t>Lamberto Pedro Gonzalez Armendariz</t>
  </si>
  <si>
    <t xml:space="preserve">Mercantil de Magdalena, S.A. de C.V. </t>
  </si>
  <si>
    <t xml:space="preserve">Sistema de Credito Automotriz, SA de C.V. </t>
  </si>
  <si>
    <t xml:space="preserve">NISSAUTO SONORA SA DE C,V </t>
  </si>
  <si>
    <t xml:space="preserve">ISPT </t>
  </si>
  <si>
    <t>Cuotas IMSS</t>
  </si>
  <si>
    <t xml:space="preserve">Seguro de vida </t>
  </si>
  <si>
    <t>'10% Retenciones de ISR</t>
  </si>
  <si>
    <t>infonavit</t>
  </si>
  <si>
    <t>IVA Retenido</t>
  </si>
  <si>
    <t>Nomina por pagar operativa</t>
  </si>
  <si>
    <t>Nomina Por Pagar Administrativa</t>
  </si>
  <si>
    <t>Ochoa Ibarra Maria Dolores</t>
  </si>
  <si>
    <t>Mendoza Otero Sandra</t>
  </si>
  <si>
    <t>Mendivil Robles Martin Andres</t>
  </si>
  <si>
    <t>Fondos ajenos (bomberos)</t>
  </si>
  <si>
    <t>Maria Del Rosario Renteria Yanez</t>
  </si>
  <si>
    <t>Ana Marcela Luna Coronado</t>
  </si>
  <si>
    <t>Evangelina Hopkins Bravo</t>
  </si>
  <si>
    <t>Flores Cocoba Rey David</t>
  </si>
  <si>
    <t>H.Ayuntamiento de Magdalena Sonora</t>
  </si>
  <si>
    <t>H.Ayuntamiento de Magdalena, Son.2012-2015</t>
  </si>
  <si>
    <t>Fidecomiso del Fondo Revolvente de Sonora</t>
  </si>
  <si>
    <t xml:space="preserve">Impulsora Promobien S.A. de C.V. </t>
  </si>
  <si>
    <t xml:space="preserve">Juan Ramos Loreto </t>
  </si>
  <si>
    <t xml:space="preserve">Cuentas incobrables </t>
  </si>
  <si>
    <t xml:space="preserve">Sin plazo </t>
  </si>
  <si>
    <t>Publicidad</t>
  </si>
  <si>
    <t>Ahorro</t>
  </si>
  <si>
    <t>Fonacot-Infonavit</t>
  </si>
  <si>
    <t>Famsa</t>
  </si>
  <si>
    <t>Prestamos</t>
  </si>
  <si>
    <t>Organismo Operador Municipal de Agua Potable Alcantarillado y Saneamiento de Magdalena, Sonora</t>
  </si>
  <si>
    <t>Mensual</t>
  </si>
  <si>
    <t>17 de cada mes</t>
  </si>
  <si>
    <t>17 de cada dos meses</t>
  </si>
  <si>
    <t>siguiente dia</t>
  </si>
  <si>
    <t xml:space="preserve">180 meses </t>
  </si>
  <si>
    <t>enero del 2028</t>
  </si>
  <si>
    <t>Servicio Modelo Hermanos Felix, S.A. de C.V.</t>
  </si>
  <si>
    <t>Maria Josefina Felix Robelo</t>
  </si>
  <si>
    <t>Urbanización y Riego Baja California, S.A. de C.V.</t>
  </si>
  <si>
    <t>Maclovio Osorio Gonzalez</t>
  </si>
  <si>
    <t>IEC Industrial, S.A. de C.V.</t>
  </si>
  <si>
    <t>Ismael Caudillo Medrano</t>
  </si>
  <si>
    <t>Entregas Oportunas de Occidente, S.A. de C.V.</t>
  </si>
  <si>
    <t>Pedro Contreras Villa</t>
  </si>
  <si>
    <t xml:space="preserve">Autozone de México S de R.L. de C.V. </t>
  </si>
  <si>
    <t xml:space="preserve">Claudia Patricia Gonzalez Cañez </t>
  </si>
  <si>
    <t xml:space="preserve">CADECO, S.A. de C.V. </t>
  </si>
  <si>
    <t xml:space="preserve">Mini Motor, S.A. de C.V. </t>
  </si>
  <si>
    <t xml:space="preserve">Comunicaciones Larsa SA de C.V. </t>
  </si>
  <si>
    <t xml:space="preserve">Luis Pablo Preciado Robles </t>
  </si>
  <si>
    <t xml:space="preserve">Jose David Portillo Contreras </t>
  </si>
  <si>
    <t xml:space="preserve">Caoncesionaria Santa Ana Altar, SA de C.V.  </t>
  </si>
  <si>
    <t>Gustavo Alejandro Elton Alvarado n</t>
  </si>
  <si>
    <t xml:space="preserve">Denisse Marina de Los Lagos Navarro Garcia </t>
  </si>
  <si>
    <t xml:space="preserve">SECRETARIA DE HACIENDA </t>
  </si>
  <si>
    <t xml:space="preserve">INSTITUTO MEXICANO DEL SEGURO SOCIAL </t>
  </si>
  <si>
    <t xml:space="preserve">AXA SEGURO SA DE CV </t>
  </si>
  <si>
    <t>INFONAVIT</t>
  </si>
  <si>
    <t>OOMAPAS</t>
  </si>
  <si>
    <t>Varela Grijalva Francisco javier</t>
  </si>
  <si>
    <t>H.Ayuntamiento de Magdalena, Sonora (Derechos de A</t>
  </si>
  <si>
    <t xml:space="preserve">Gasolina Lubricantes y Aditivos </t>
  </si>
  <si>
    <t xml:space="preserve">Refacciones y Acsesorios </t>
  </si>
  <si>
    <t>Energia Electrica</t>
  </si>
  <si>
    <t xml:space="preserve">Material de Lineas de agua </t>
  </si>
  <si>
    <t>Publicidsd</t>
  </si>
  <si>
    <t xml:space="preserve">Material Electrico </t>
  </si>
  <si>
    <t>Lubricantes, aceite</t>
  </si>
  <si>
    <t>Mantenimiento Eq. De Transporte</t>
  </si>
  <si>
    <t xml:space="preserve">Mantenimiento de lineas de agua </t>
  </si>
  <si>
    <t>Material de limpieza y personal</t>
  </si>
  <si>
    <t xml:space="preserve">Flete </t>
  </si>
  <si>
    <t xml:space="preserve">Gastos de cultura del agua </t>
  </si>
  <si>
    <t xml:space="preserve">Adquision de Automovil </t>
  </si>
  <si>
    <t>Alimentacion a Personas</t>
  </si>
  <si>
    <t>Pasaje</t>
  </si>
  <si>
    <t xml:space="preserve">Apoyos Generales </t>
  </si>
  <si>
    <t>Retencion de I.S.R. 16%</t>
  </si>
  <si>
    <t xml:space="preserve">Cuotas </t>
  </si>
  <si>
    <t>Credito empleados</t>
  </si>
  <si>
    <t>31/12/2018</t>
  </si>
  <si>
    <t>Bimestral</t>
  </si>
  <si>
    <t>Al siguiente día de provisión</t>
  </si>
  <si>
    <t>Cuentas del sistema fact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</si>
</sst>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49" fontId="0" fillId="3" borderId="0" xfId="1" applyNumberFormat="1" applyFont="1" applyFill="1" applyBorder="1" applyAlignment="1">
      <alignment horizontal="left" vertical="top"/>
    </xf>
    <xf numFmtId="14" fontId="5" fillId="3" borderId="0" xfId="2" applyNumberFormat="1" applyFont="1" applyFill="1" applyBorder="1"/>
    <xf numFmtId="49" fontId="4" fillId="3" borderId="0" xfId="2" applyNumberFormat="1" applyFont="1" applyFill="1" applyBorder="1" applyAlignment="1">
      <alignment horizontal="left" vertical="top"/>
    </xf>
    <xf numFmtId="0" fontId="5" fillId="3" borderId="0" xfId="2" applyFont="1" applyFill="1" applyBorder="1"/>
    <xf numFmtId="14" fontId="5" fillId="3" borderId="0" xfId="3" applyNumberFormat="1" applyFont="1" applyFill="1" applyBorder="1" applyAlignment="1">
      <alignment horizontal="right"/>
    </xf>
    <xf numFmtId="4" fontId="4" fillId="3" borderId="0" xfId="4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49" fontId="4" fillId="3" borderId="0" xfId="3" applyNumberFormat="1" applyFont="1" applyFill="1" applyBorder="1" applyAlignment="1">
      <alignment horizontal="right" vertical="top"/>
    </xf>
    <xf numFmtId="4" fontId="6" fillId="3" borderId="0" xfId="0" applyNumberFormat="1" applyFont="1" applyFill="1" applyBorder="1" applyAlignment="1">
      <alignment horizontal="right"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AA33" workbookViewId="0">
      <selection activeCell="J60" sqref="J6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28515625" style="7" customWidth="1"/>
    <col min="5" max="5" width="34" bestFit="1" customWidth="1"/>
    <col min="6" max="6" width="25.140625" bestFit="1" customWidth="1"/>
    <col min="7" max="7" width="57.7109375" customWidth="1"/>
    <col min="8" max="8" width="24.140625" style="1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9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s="7" t="s">
        <v>7</v>
      </c>
      <c r="E4" t="s">
        <v>7</v>
      </c>
      <c r="F4" t="s">
        <v>9</v>
      </c>
      <c r="G4" t="s">
        <v>7</v>
      </c>
      <c r="H4" s="15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s="7" t="s">
        <v>19</v>
      </c>
      <c r="E5" t="s">
        <v>20</v>
      </c>
      <c r="F5" t="s">
        <v>21</v>
      </c>
      <c r="G5" t="s">
        <v>22</v>
      </c>
      <c r="H5" s="1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48</v>
      </c>
      <c r="B7" s="1" t="s">
        <v>49</v>
      </c>
      <c r="C7" s="1" t="s">
        <v>50</v>
      </c>
      <c r="D7" s="8" t="s">
        <v>51</v>
      </c>
      <c r="E7" s="1" t="s">
        <v>52</v>
      </c>
      <c r="F7" s="1" t="s">
        <v>53</v>
      </c>
      <c r="G7" s="1" t="s">
        <v>54</v>
      </c>
      <c r="H7" s="16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43465</v>
      </c>
      <c r="D8" s="9" t="s">
        <v>129</v>
      </c>
      <c r="F8" t="s">
        <v>81</v>
      </c>
      <c r="G8" s="9" t="s">
        <v>129</v>
      </c>
      <c r="H8" s="13">
        <v>43109</v>
      </c>
      <c r="I8" s="18">
        <v>0</v>
      </c>
      <c r="J8" t="s">
        <v>116</v>
      </c>
      <c r="O8" s="10" t="s">
        <v>154</v>
      </c>
      <c r="P8" s="14">
        <v>46270.31</v>
      </c>
      <c r="AB8" t="s">
        <v>122</v>
      </c>
      <c r="AC8" s="3">
        <v>43511</v>
      </c>
      <c r="AD8" s="3">
        <v>43511</v>
      </c>
    </row>
    <row r="9" spans="1:31" x14ac:dyDescent="0.25">
      <c r="A9">
        <v>2018</v>
      </c>
      <c r="B9" s="3">
        <v>43101</v>
      </c>
      <c r="C9" s="3">
        <v>43465</v>
      </c>
      <c r="D9" s="9" t="s">
        <v>130</v>
      </c>
      <c r="F9" t="s">
        <v>81</v>
      </c>
      <c r="G9" s="9" t="s">
        <v>130</v>
      </c>
      <c r="H9" s="13">
        <v>43104</v>
      </c>
      <c r="I9" s="18">
        <v>0</v>
      </c>
      <c r="J9" t="s">
        <v>116</v>
      </c>
      <c r="O9" s="10" t="s">
        <v>155</v>
      </c>
      <c r="P9" s="14">
        <v>4471</v>
      </c>
      <c r="AB9" t="s">
        <v>122</v>
      </c>
      <c r="AC9" s="3">
        <v>43511</v>
      </c>
      <c r="AD9" s="3">
        <v>43511</v>
      </c>
    </row>
    <row r="10" spans="1:31" x14ac:dyDescent="0.25">
      <c r="A10">
        <v>2018</v>
      </c>
      <c r="B10" s="3">
        <v>43101</v>
      </c>
      <c r="C10" s="3">
        <v>43465</v>
      </c>
      <c r="D10" s="9" t="s">
        <v>84</v>
      </c>
      <c r="F10" t="s">
        <v>81</v>
      </c>
      <c r="G10" s="9" t="s">
        <v>84</v>
      </c>
      <c r="H10" s="13">
        <v>43255</v>
      </c>
      <c r="I10" s="18">
        <v>1034826</v>
      </c>
      <c r="J10" t="s">
        <v>116</v>
      </c>
      <c r="O10" s="10" t="s">
        <v>156</v>
      </c>
      <c r="P10" s="14">
        <v>1559420.9000000004</v>
      </c>
      <c r="AB10" t="s">
        <v>122</v>
      </c>
      <c r="AC10" s="3">
        <v>43511</v>
      </c>
      <c r="AD10" s="3">
        <v>43511</v>
      </c>
    </row>
    <row r="11" spans="1:31" x14ac:dyDescent="0.25">
      <c r="A11">
        <v>2018</v>
      </c>
      <c r="B11" s="3">
        <v>43101</v>
      </c>
      <c r="C11" s="3">
        <v>43465</v>
      </c>
      <c r="D11" s="9" t="s">
        <v>131</v>
      </c>
      <c r="F11" t="s">
        <v>81</v>
      </c>
      <c r="G11" s="9" t="s">
        <v>131</v>
      </c>
      <c r="H11" s="13">
        <v>43109</v>
      </c>
      <c r="I11" s="18">
        <v>0</v>
      </c>
      <c r="J11" t="s">
        <v>116</v>
      </c>
      <c r="O11" s="10" t="s">
        <v>157</v>
      </c>
      <c r="P11" s="14">
        <v>180332.22000000003</v>
      </c>
      <c r="AB11" t="s">
        <v>122</v>
      </c>
      <c r="AC11" s="3">
        <v>43511</v>
      </c>
      <c r="AD11" s="3">
        <v>43511</v>
      </c>
    </row>
    <row r="12" spans="1:31" x14ac:dyDescent="0.25">
      <c r="A12">
        <v>2018</v>
      </c>
      <c r="B12" s="3">
        <v>43101</v>
      </c>
      <c r="C12" s="3">
        <v>43465</v>
      </c>
      <c r="D12" s="9" t="s">
        <v>85</v>
      </c>
      <c r="F12" t="s">
        <v>81</v>
      </c>
      <c r="G12" s="9" t="s">
        <v>85</v>
      </c>
      <c r="H12" s="13">
        <v>43202</v>
      </c>
      <c r="I12" s="18">
        <v>25675.200000000001</v>
      </c>
      <c r="J12" t="s">
        <v>116</v>
      </c>
      <c r="O12" s="10" t="s">
        <v>155</v>
      </c>
      <c r="P12" s="14">
        <v>25675.200000000001</v>
      </c>
      <c r="AB12" t="s">
        <v>122</v>
      </c>
      <c r="AC12" s="3">
        <v>43511</v>
      </c>
      <c r="AD12" s="3">
        <v>43511</v>
      </c>
    </row>
    <row r="13" spans="1:31" x14ac:dyDescent="0.25">
      <c r="A13">
        <v>2018</v>
      </c>
      <c r="B13" s="3">
        <v>43101</v>
      </c>
      <c r="C13" s="3">
        <v>43465</v>
      </c>
      <c r="D13" s="9" t="s">
        <v>86</v>
      </c>
      <c r="F13" t="s">
        <v>81</v>
      </c>
      <c r="G13" s="9" t="s">
        <v>86</v>
      </c>
      <c r="H13" s="13">
        <v>43108</v>
      </c>
      <c r="I13" s="18">
        <v>9865.36</v>
      </c>
      <c r="J13" t="s">
        <v>116</v>
      </c>
      <c r="O13" s="10" t="s">
        <v>155</v>
      </c>
      <c r="P13" s="14">
        <v>656.90999999999622</v>
      </c>
      <c r="AB13" t="s">
        <v>122</v>
      </c>
      <c r="AC13" s="3">
        <v>43511</v>
      </c>
      <c r="AD13" s="3">
        <v>43511</v>
      </c>
    </row>
    <row r="14" spans="1:31" x14ac:dyDescent="0.25">
      <c r="A14">
        <v>2018</v>
      </c>
      <c r="B14" s="3">
        <v>43101</v>
      </c>
      <c r="C14" s="3">
        <v>43465</v>
      </c>
      <c r="D14" s="9" t="s">
        <v>132</v>
      </c>
      <c r="F14" t="s">
        <v>81</v>
      </c>
      <c r="G14" s="9" t="s">
        <v>132</v>
      </c>
      <c r="H14" s="13">
        <v>43368</v>
      </c>
      <c r="I14" s="18">
        <v>6032</v>
      </c>
      <c r="J14" t="s">
        <v>116</v>
      </c>
      <c r="O14" s="10" t="s">
        <v>158</v>
      </c>
      <c r="P14" s="14">
        <v>1508</v>
      </c>
      <c r="AB14" t="s">
        <v>122</v>
      </c>
      <c r="AC14" s="3">
        <v>43511</v>
      </c>
      <c r="AD14" s="3">
        <v>43511</v>
      </c>
    </row>
    <row r="15" spans="1:31" x14ac:dyDescent="0.25">
      <c r="A15">
        <v>2018</v>
      </c>
      <c r="B15" s="3">
        <v>43101</v>
      </c>
      <c r="C15" s="3">
        <v>43465</v>
      </c>
      <c r="D15" s="9" t="s">
        <v>133</v>
      </c>
      <c r="F15" t="s">
        <v>81</v>
      </c>
      <c r="G15" s="9" t="s">
        <v>133</v>
      </c>
      <c r="H15" s="13">
        <v>43109</v>
      </c>
      <c r="I15" s="18">
        <v>0</v>
      </c>
      <c r="J15" t="s">
        <v>116</v>
      </c>
      <c r="O15" s="10" t="s">
        <v>159</v>
      </c>
      <c r="P15" s="14">
        <v>8172.7800000000007</v>
      </c>
      <c r="AB15" t="s">
        <v>122</v>
      </c>
      <c r="AC15" s="3">
        <v>43511</v>
      </c>
      <c r="AD15" s="3">
        <v>43511</v>
      </c>
    </row>
    <row r="16" spans="1:31" x14ac:dyDescent="0.25">
      <c r="A16">
        <v>2018</v>
      </c>
      <c r="B16" s="3">
        <v>43101</v>
      </c>
      <c r="C16" s="3">
        <v>43465</v>
      </c>
      <c r="D16" s="9" t="s">
        <v>87</v>
      </c>
      <c r="F16" t="s">
        <v>81</v>
      </c>
      <c r="G16" s="9" t="s">
        <v>87</v>
      </c>
      <c r="H16" s="13">
        <v>43109</v>
      </c>
      <c r="I16" s="18">
        <v>3168.99</v>
      </c>
      <c r="J16" t="s">
        <v>116</v>
      </c>
      <c r="O16" s="10" t="s">
        <v>160</v>
      </c>
      <c r="P16" s="14">
        <v>7923.3199999999924</v>
      </c>
      <c r="AB16" t="s">
        <v>122</v>
      </c>
      <c r="AC16" s="3">
        <v>43511</v>
      </c>
      <c r="AD16" s="3">
        <v>43511</v>
      </c>
    </row>
    <row r="17" spans="1:30" x14ac:dyDescent="0.25">
      <c r="A17">
        <v>2018</v>
      </c>
      <c r="B17" s="3">
        <v>43101</v>
      </c>
      <c r="C17" s="3">
        <v>43465</v>
      </c>
      <c r="D17" s="9" t="s">
        <v>134</v>
      </c>
      <c r="F17" t="s">
        <v>81</v>
      </c>
      <c r="G17" s="9" t="s">
        <v>134</v>
      </c>
      <c r="H17" s="13">
        <v>43108</v>
      </c>
      <c r="I17" s="18">
        <v>251.99</v>
      </c>
      <c r="J17" t="s">
        <v>116</v>
      </c>
      <c r="O17" s="10" t="s">
        <v>161</v>
      </c>
      <c r="P17" s="14">
        <v>609.99000000000024</v>
      </c>
      <c r="AB17" t="s">
        <v>122</v>
      </c>
      <c r="AC17" s="3">
        <v>43511</v>
      </c>
      <c r="AD17" s="3">
        <v>43511</v>
      </c>
    </row>
    <row r="18" spans="1:30" x14ac:dyDescent="0.25">
      <c r="A18">
        <v>2018</v>
      </c>
      <c r="B18" s="3">
        <v>43101</v>
      </c>
      <c r="C18" s="3">
        <v>43465</v>
      </c>
      <c r="D18" s="9" t="s">
        <v>88</v>
      </c>
      <c r="F18" t="s">
        <v>81</v>
      </c>
      <c r="G18" s="9" t="s">
        <v>88</v>
      </c>
      <c r="H18" s="13">
        <v>43115</v>
      </c>
      <c r="I18" s="18">
        <v>7503.64</v>
      </c>
      <c r="J18" t="s">
        <v>116</v>
      </c>
      <c r="O18" s="10" t="s">
        <v>162</v>
      </c>
      <c r="P18" s="14">
        <v>7503.64</v>
      </c>
      <c r="AB18" t="s">
        <v>122</v>
      </c>
      <c r="AC18" s="3">
        <v>43511</v>
      </c>
      <c r="AD18" s="3">
        <v>43511</v>
      </c>
    </row>
    <row r="19" spans="1:30" x14ac:dyDescent="0.25">
      <c r="A19">
        <v>2018</v>
      </c>
      <c r="B19" s="3">
        <v>43101</v>
      </c>
      <c r="C19" s="3">
        <v>43465</v>
      </c>
      <c r="D19" s="9" t="s">
        <v>89</v>
      </c>
      <c r="F19" t="s">
        <v>81</v>
      </c>
      <c r="G19" s="9" t="s">
        <v>89</v>
      </c>
      <c r="H19" s="13">
        <v>43190</v>
      </c>
      <c r="I19" s="18">
        <v>0</v>
      </c>
      <c r="J19" t="s">
        <v>116</v>
      </c>
      <c r="O19" s="10" t="s">
        <v>163</v>
      </c>
      <c r="P19" s="14">
        <v>573.63999999999942</v>
      </c>
      <c r="AB19" t="s">
        <v>122</v>
      </c>
      <c r="AC19" s="3">
        <v>43511</v>
      </c>
      <c r="AD19" s="3">
        <v>43511</v>
      </c>
    </row>
    <row r="20" spans="1:30" x14ac:dyDescent="0.25">
      <c r="A20">
        <v>2018</v>
      </c>
      <c r="B20" s="3">
        <v>43101</v>
      </c>
      <c r="C20" s="3">
        <v>43465</v>
      </c>
      <c r="D20" s="9" t="s">
        <v>135</v>
      </c>
      <c r="F20" t="s">
        <v>81</v>
      </c>
      <c r="G20" s="9" t="s">
        <v>135</v>
      </c>
      <c r="H20" s="13">
        <v>43277</v>
      </c>
      <c r="I20" s="18">
        <v>0</v>
      </c>
      <c r="J20" t="s">
        <v>116</v>
      </c>
      <c r="O20" s="10" t="s">
        <v>164</v>
      </c>
      <c r="P20" s="14">
        <v>124.57999999999998</v>
      </c>
      <c r="AB20" t="s">
        <v>122</v>
      </c>
      <c r="AC20" s="3">
        <v>43511</v>
      </c>
      <c r="AD20" s="3">
        <v>43511</v>
      </c>
    </row>
    <row r="21" spans="1:30" x14ac:dyDescent="0.25">
      <c r="A21">
        <v>2018</v>
      </c>
      <c r="B21" s="3">
        <v>43101</v>
      </c>
      <c r="C21" s="3">
        <v>43465</v>
      </c>
      <c r="D21" s="9" t="s">
        <v>90</v>
      </c>
      <c r="F21" t="s">
        <v>81</v>
      </c>
      <c r="G21" s="9" t="s">
        <v>90</v>
      </c>
      <c r="H21" s="13">
        <v>43167</v>
      </c>
      <c r="I21" s="18">
        <v>4999.99</v>
      </c>
      <c r="J21" t="s">
        <v>116</v>
      </c>
      <c r="O21" s="10" t="s">
        <v>165</v>
      </c>
      <c r="P21" s="14">
        <v>4999.99</v>
      </c>
      <c r="AB21" t="s">
        <v>122</v>
      </c>
      <c r="AC21" s="3">
        <v>43511</v>
      </c>
      <c r="AD21" s="3">
        <v>43511</v>
      </c>
    </row>
    <row r="22" spans="1:30" x14ac:dyDescent="0.25">
      <c r="A22">
        <v>2018</v>
      </c>
      <c r="B22" s="3">
        <v>43101</v>
      </c>
      <c r="C22" s="3">
        <v>43465</v>
      </c>
      <c r="D22" s="9" t="s">
        <v>136</v>
      </c>
      <c r="F22" t="s">
        <v>81</v>
      </c>
      <c r="G22" s="9" t="s">
        <v>136</v>
      </c>
      <c r="H22" s="13">
        <v>43108</v>
      </c>
      <c r="I22" s="18">
        <v>0</v>
      </c>
      <c r="J22" t="s">
        <v>116</v>
      </c>
      <c r="O22" s="10" t="s">
        <v>161</v>
      </c>
      <c r="P22" s="14">
        <v>870</v>
      </c>
      <c r="AB22" t="s">
        <v>122</v>
      </c>
      <c r="AC22" s="3">
        <v>43511</v>
      </c>
      <c r="AD22" s="3">
        <v>43511</v>
      </c>
    </row>
    <row r="23" spans="1:30" x14ac:dyDescent="0.25">
      <c r="A23">
        <v>2018</v>
      </c>
      <c r="B23" s="3">
        <v>43101</v>
      </c>
      <c r="C23" s="3">
        <v>43465</v>
      </c>
      <c r="D23" s="9" t="s">
        <v>137</v>
      </c>
      <c r="F23" t="s">
        <v>81</v>
      </c>
      <c r="G23" s="9" t="s">
        <v>137</v>
      </c>
      <c r="H23" s="13">
        <v>43138</v>
      </c>
      <c r="I23" s="18">
        <v>0</v>
      </c>
      <c r="J23" t="s">
        <v>116</v>
      </c>
      <c r="O23" s="10" t="s">
        <v>161</v>
      </c>
      <c r="P23" s="14">
        <v>41.800000000001091</v>
      </c>
      <c r="AB23" t="s">
        <v>122</v>
      </c>
      <c r="AC23" s="3">
        <v>43511</v>
      </c>
      <c r="AD23" s="3">
        <v>43511</v>
      </c>
    </row>
    <row r="24" spans="1:30" x14ac:dyDescent="0.25">
      <c r="A24">
        <v>2018</v>
      </c>
      <c r="B24" s="3">
        <v>43101</v>
      </c>
      <c r="C24" s="3">
        <v>43465</v>
      </c>
      <c r="D24" s="9" t="s">
        <v>91</v>
      </c>
      <c r="F24" t="s">
        <v>81</v>
      </c>
      <c r="G24" s="9" t="s">
        <v>91</v>
      </c>
      <c r="H24" s="13">
        <v>43108</v>
      </c>
      <c r="I24" s="18">
        <v>3018</v>
      </c>
      <c r="J24" t="s">
        <v>116</v>
      </c>
      <c r="O24" s="10" t="s">
        <v>162</v>
      </c>
      <c r="P24" s="14">
        <v>28244.669999999984</v>
      </c>
      <c r="AB24" t="s">
        <v>122</v>
      </c>
      <c r="AC24" s="3">
        <v>43511</v>
      </c>
      <c r="AD24" s="3">
        <v>43511</v>
      </c>
    </row>
    <row r="25" spans="1:30" x14ac:dyDescent="0.25">
      <c r="A25">
        <v>2018</v>
      </c>
      <c r="B25" s="3">
        <v>43101</v>
      </c>
      <c r="C25" s="3">
        <v>43465</v>
      </c>
      <c r="D25" s="9" t="s">
        <v>138</v>
      </c>
      <c r="F25" t="s">
        <v>81</v>
      </c>
      <c r="G25" s="9" t="s">
        <v>138</v>
      </c>
      <c r="H25" s="13">
        <v>43208</v>
      </c>
      <c r="I25" s="18">
        <v>7624.12</v>
      </c>
      <c r="J25" t="s">
        <v>116</v>
      </c>
      <c r="O25" s="10" t="s">
        <v>161</v>
      </c>
      <c r="P25" s="14">
        <v>579.9999999999709</v>
      </c>
      <c r="AB25" t="s">
        <v>122</v>
      </c>
      <c r="AC25" s="3">
        <v>43511</v>
      </c>
      <c r="AD25" s="3">
        <v>43511</v>
      </c>
    </row>
    <row r="26" spans="1:30" x14ac:dyDescent="0.25">
      <c r="A26">
        <v>2018</v>
      </c>
      <c r="B26" s="3">
        <v>43101</v>
      </c>
      <c r="C26" s="3">
        <v>43465</v>
      </c>
      <c r="D26" s="9" t="s">
        <v>139</v>
      </c>
      <c r="F26" t="s">
        <v>81</v>
      </c>
      <c r="G26" s="9" t="s">
        <v>139</v>
      </c>
      <c r="H26" s="13">
        <v>43147</v>
      </c>
      <c r="I26" s="18">
        <v>0</v>
      </c>
      <c r="J26" t="s">
        <v>116</v>
      </c>
      <c r="O26" s="10" t="s">
        <v>161</v>
      </c>
      <c r="P26" s="14">
        <v>611.44000000000233</v>
      </c>
      <c r="AB26" t="s">
        <v>122</v>
      </c>
      <c r="AC26" s="3">
        <v>43511</v>
      </c>
      <c r="AD26" s="3">
        <v>43511</v>
      </c>
    </row>
    <row r="27" spans="1:30" x14ac:dyDescent="0.25">
      <c r="A27">
        <v>2018</v>
      </c>
      <c r="B27" s="3">
        <v>43101</v>
      </c>
      <c r="C27" s="3">
        <v>43465</v>
      </c>
      <c r="D27" s="9" t="s">
        <v>140</v>
      </c>
      <c r="F27" t="s">
        <v>81</v>
      </c>
      <c r="G27" s="9" t="s">
        <v>140</v>
      </c>
      <c r="H27" s="13">
        <v>43271</v>
      </c>
      <c r="I27" s="18">
        <v>0</v>
      </c>
      <c r="J27" t="s">
        <v>116</v>
      </c>
      <c r="O27" s="10" t="s">
        <v>161</v>
      </c>
      <c r="P27" s="14">
        <v>727.32</v>
      </c>
      <c r="AB27" t="s">
        <v>122</v>
      </c>
      <c r="AC27" s="3">
        <v>43511</v>
      </c>
      <c r="AD27" s="3">
        <v>43511</v>
      </c>
    </row>
    <row r="28" spans="1:30" x14ac:dyDescent="0.25">
      <c r="A28">
        <v>2018</v>
      </c>
      <c r="B28" s="3">
        <v>43101</v>
      </c>
      <c r="C28" s="3">
        <v>43465</v>
      </c>
      <c r="D28" s="9" t="s">
        <v>141</v>
      </c>
      <c r="F28" t="s">
        <v>81</v>
      </c>
      <c r="G28" s="9" t="s">
        <v>141</v>
      </c>
      <c r="H28" s="13">
        <v>43123</v>
      </c>
      <c r="I28" s="18">
        <v>20300</v>
      </c>
      <c r="J28" s="2" t="s">
        <v>124</v>
      </c>
      <c r="O28" s="10" t="s">
        <v>117</v>
      </c>
      <c r="P28" s="14">
        <v>23200</v>
      </c>
      <c r="AB28" t="s">
        <v>122</v>
      </c>
      <c r="AC28" s="3">
        <v>43511</v>
      </c>
      <c r="AD28" s="3">
        <v>43511</v>
      </c>
    </row>
    <row r="29" spans="1:30" x14ac:dyDescent="0.25">
      <c r="A29">
        <v>2018</v>
      </c>
      <c r="B29" s="3">
        <v>43101</v>
      </c>
      <c r="C29" s="3">
        <v>43465</v>
      </c>
      <c r="D29" s="9" t="s">
        <v>92</v>
      </c>
      <c r="F29" t="s">
        <v>81</v>
      </c>
      <c r="G29" s="9" t="s">
        <v>92</v>
      </c>
      <c r="H29" s="13">
        <v>43187</v>
      </c>
      <c r="I29" s="18">
        <v>487483</v>
      </c>
      <c r="J29" s="2" t="s">
        <v>124</v>
      </c>
      <c r="O29" s="10" t="s">
        <v>166</v>
      </c>
      <c r="P29" s="14">
        <v>204415</v>
      </c>
      <c r="AB29" t="s">
        <v>122</v>
      </c>
      <c r="AC29" s="3">
        <v>43511</v>
      </c>
      <c r="AD29" s="3">
        <v>43511</v>
      </c>
    </row>
    <row r="30" spans="1:30" x14ac:dyDescent="0.25">
      <c r="A30">
        <v>2018</v>
      </c>
      <c r="B30" s="3">
        <v>43101</v>
      </c>
      <c r="C30" s="3">
        <v>43465</v>
      </c>
      <c r="D30" s="9" t="s">
        <v>93</v>
      </c>
      <c r="F30" t="s">
        <v>81</v>
      </c>
      <c r="G30" s="9" t="s">
        <v>93</v>
      </c>
      <c r="H30" s="13">
        <v>43228</v>
      </c>
      <c r="I30" s="18">
        <v>9337.06</v>
      </c>
      <c r="J30" s="2" t="s">
        <v>123</v>
      </c>
      <c r="O30" s="10" t="s">
        <v>161</v>
      </c>
      <c r="P30" s="14">
        <v>1160</v>
      </c>
      <c r="AB30" t="s">
        <v>122</v>
      </c>
      <c r="AC30" s="3">
        <v>43511</v>
      </c>
      <c r="AD30" s="3">
        <v>43511</v>
      </c>
    </row>
    <row r="31" spans="1:30" x14ac:dyDescent="0.25">
      <c r="A31">
        <v>2018</v>
      </c>
      <c r="B31" s="3">
        <v>43101</v>
      </c>
      <c r="C31" s="3">
        <v>43465</v>
      </c>
      <c r="D31" s="9" t="s">
        <v>142</v>
      </c>
      <c r="F31" t="s">
        <v>81</v>
      </c>
      <c r="G31" s="9" t="s">
        <v>142</v>
      </c>
      <c r="H31" s="13">
        <v>43278</v>
      </c>
      <c r="I31" s="18">
        <v>0</v>
      </c>
      <c r="J31" t="s">
        <v>123</v>
      </c>
      <c r="O31" s="10" t="s">
        <v>167</v>
      </c>
      <c r="P31" s="14">
        <v>423</v>
      </c>
      <c r="AB31" t="s">
        <v>122</v>
      </c>
      <c r="AC31" s="3">
        <v>43511</v>
      </c>
      <c r="AD31" s="3">
        <v>43511</v>
      </c>
    </row>
    <row r="32" spans="1:30" x14ac:dyDescent="0.25">
      <c r="A32">
        <v>2018</v>
      </c>
      <c r="B32" s="3">
        <v>43101</v>
      </c>
      <c r="C32" s="3">
        <v>43465</v>
      </c>
      <c r="D32" s="9" t="s">
        <v>143</v>
      </c>
      <c r="F32" t="s">
        <v>81</v>
      </c>
      <c r="G32" s="9" t="s">
        <v>143</v>
      </c>
      <c r="H32" s="13">
        <v>43369</v>
      </c>
      <c r="I32" s="18">
        <v>0</v>
      </c>
      <c r="J32" s="2" t="s">
        <v>125</v>
      </c>
      <c r="O32" s="10" t="s">
        <v>161</v>
      </c>
      <c r="P32" s="14">
        <v>1508</v>
      </c>
      <c r="AB32" t="s">
        <v>122</v>
      </c>
      <c r="AC32" s="3">
        <v>43511</v>
      </c>
      <c r="AD32" s="3">
        <v>43511</v>
      </c>
    </row>
    <row r="33" spans="1:30" x14ac:dyDescent="0.25">
      <c r="A33">
        <v>2018</v>
      </c>
      <c r="B33" s="3">
        <v>43101</v>
      </c>
      <c r="C33" s="3">
        <v>43465</v>
      </c>
      <c r="D33" s="9" t="s">
        <v>144</v>
      </c>
      <c r="F33" t="s">
        <v>81</v>
      </c>
      <c r="G33" s="9" t="s">
        <v>144</v>
      </c>
      <c r="H33" s="13">
        <v>43409</v>
      </c>
      <c r="I33" s="18">
        <v>0</v>
      </c>
      <c r="J33" s="2" t="s">
        <v>124</v>
      </c>
      <c r="O33" s="10" t="s">
        <v>168</v>
      </c>
      <c r="P33" s="14">
        <v>222</v>
      </c>
      <c r="AB33" t="s">
        <v>122</v>
      </c>
      <c r="AC33" s="3">
        <v>43511</v>
      </c>
      <c r="AD33" s="3">
        <v>43511</v>
      </c>
    </row>
    <row r="34" spans="1:30" x14ac:dyDescent="0.25">
      <c r="A34">
        <v>2018</v>
      </c>
      <c r="B34" s="3">
        <v>43101</v>
      </c>
      <c r="C34" s="3">
        <v>43465</v>
      </c>
      <c r="D34" s="9" t="s">
        <v>145</v>
      </c>
      <c r="F34" t="s">
        <v>81</v>
      </c>
      <c r="G34" s="9" t="s">
        <v>145</v>
      </c>
      <c r="H34" s="13">
        <v>43445</v>
      </c>
      <c r="I34" s="18">
        <v>0</v>
      </c>
      <c r="J34" t="s">
        <v>123</v>
      </c>
      <c r="O34" s="10" t="s">
        <v>169</v>
      </c>
      <c r="P34" s="14">
        <v>1900.04</v>
      </c>
      <c r="AB34" t="s">
        <v>122</v>
      </c>
      <c r="AC34" s="3">
        <v>43511</v>
      </c>
      <c r="AD34" s="3">
        <v>43511</v>
      </c>
    </row>
    <row r="35" spans="1:30" x14ac:dyDescent="0.25">
      <c r="A35">
        <v>2018</v>
      </c>
      <c r="B35" s="3">
        <v>43101</v>
      </c>
      <c r="C35" s="3">
        <v>43465</v>
      </c>
      <c r="D35" s="9" t="s">
        <v>146</v>
      </c>
      <c r="F35" t="s">
        <v>81</v>
      </c>
      <c r="G35" s="9" t="s">
        <v>146</v>
      </c>
      <c r="H35" s="13">
        <v>43455</v>
      </c>
      <c r="I35" s="18">
        <v>0</v>
      </c>
      <c r="J35" s="2" t="s">
        <v>126</v>
      </c>
      <c r="O35" s="10" t="s">
        <v>161</v>
      </c>
      <c r="P35" s="14">
        <v>7714</v>
      </c>
      <c r="AB35" t="s">
        <v>122</v>
      </c>
      <c r="AC35" s="3">
        <v>43511</v>
      </c>
      <c r="AD35" s="3">
        <v>43511</v>
      </c>
    </row>
    <row r="36" spans="1:30" x14ac:dyDescent="0.25">
      <c r="A36">
        <v>2018</v>
      </c>
      <c r="B36" s="3">
        <v>43101</v>
      </c>
      <c r="C36" s="3">
        <v>43465</v>
      </c>
      <c r="D36" s="9" t="s">
        <v>147</v>
      </c>
      <c r="F36" t="s">
        <v>81</v>
      </c>
      <c r="G36" s="9" t="s">
        <v>147</v>
      </c>
      <c r="H36" s="17" t="s">
        <v>173</v>
      </c>
      <c r="I36" s="18">
        <v>2997699.55</v>
      </c>
      <c r="J36" s="2" t="s">
        <v>126</v>
      </c>
      <c r="O36" s="11" t="s">
        <v>94</v>
      </c>
      <c r="P36" s="14">
        <v>2872517.3</v>
      </c>
      <c r="AB36" t="s">
        <v>122</v>
      </c>
      <c r="AC36" s="3">
        <v>43511</v>
      </c>
      <c r="AD36" s="3">
        <v>43511</v>
      </c>
    </row>
    <row r="37" spans="1:30" x14ac:dyDescent="0.25">
      <c r="A37">
        <v>2018</v>
      </c>
      <c r="B37" s="3">
        <v>43101</v>
      </c>
      <c r="C37" s="3">
        <v>43465</v>
      </c>
      <c r="D37" s="9" t="s">
        <v>148</v>
      </c>
      <c r="F37" t="s">
        <v>81</v>
      </c>
      <c r="G37" s="9" t="s">
        <v>148</v>
      </c>
      <c r="H37" s="17" t="s">
        <v>173</v>
      </c>
      <c r="I37" s="18">
        <v>1920864.23</v>
      </c>
      <c r="J37" t="s">
        <v>116</v>
      </c>
      <c r="O37" s="11" t="s">
        <v>95</v>
      </c>
      <c r="P37" s="14">
        <v>1778762.23</v>
      </c>
      <c r="AB37" t="s">
        <v>122</v>
      </c>
      <c r="AC37" s="3">
        <v>43511</v>
      </c>
      <c r="AD37" s="3">
        <v>43511</v>
      </c>
    </row>
    <row r="38" spans="1:30" x14ac:dyDescent="0.25">
      <c r="A38">
        <v>2018</v>
      </c>
      <c r="B38" s="3">
        <v>43101</v>
      </c>
      <c r="C38" s="3">
        <v>43465</v>
      </c>
      <c r="D38" s="9" t="s">
        <v>149</v>
      </c>
      <c r="F38" t="s">
        <v>81</v>
      </c>
      <c r="G38" s="9" t="s">
        <v>149</v>
      </c>
      <c r="H38" s="17" t="s">
        <v>173</v>
      </c>
      <c r="I38" s="18">
        <v>2556.41</v>
      </c>
      <c r="J38" s="6" t="s">
        <v>123</v>
      </c>
      <c r="O38" s="11" t="s">
        <v>96</v>
      </c>
      <c r="P38" s="14">
        <v>8223.32</v>
      </c>
      <c r="AB38" t="s">
        <v>122</v>
      </c>
      <c r="AC38" s="3">
        <v>43511</v>
      </c>
      <c r="AD38" s="3">
        <v>43511</v>
      </c>
    </row>
    <row r="39" spans="1:30" x14ac:dyDescent="0.25">
      <c r="A39">
        <v>2018</v>
      </c>
      <c r="B39" s="3">
        <v>43101</v>
      </c>
      <c r="C39" s="3">
        <v>43465</v>
      </c>
      <c r="D39" s="9" t="s">
        <v>147</v>
      </c>
      <c r="F39" t="s">
        <v>81</v>
      </c>
      <c r="G39" s="9" t="s">
        <v>147</v>
      </c>
      <c r="H39" s="17" t="s">
        <v>173</v>
      </c>
      <c r="I39" s="18">
        <v>28238.49</v>
      </c>
      <c r="J39" s="6" t="s">
        <v>123</v>
      </c>
      <c r="O39" s="11" t="s">
        <v>97</v>
      </c>
      <c r="P39" s="14">
        <v>29798.49</v>
      </c>
      <c r="AB39" t="s">
        <v>122</v>
      </c>
      <c r="AC39" s="3">
        <v>43511</v>
      </c>
      <c r="AD39" s="3">
        <v>43511</v>
      </c>
    </row>
    <row r="40" spans="1:30" x14ac:dyDescent="0.25">
      <c r="A40">
        <v>2018</v>
      </c>
      <c r="B40" s="3">
        <v>43101</v>
      </c>
      <c r="C40" s="3">
        <v>43465</v>
      </c>
      <c r="D40" s="9" t="s">
        <v>150</v>
      </c>
      <c r="F40" t="s">
        <v>81</v>
      </c>
      <c r="G40" s="9" t="s">
        <v>150</v>
      </c>
      <c r="H40" s="17" t="s">
        <v>173</v>
      </c>
      <c r="I40" s="18">
        <v>3456516.83</v>
      </c>
      <c r="J40" s="6" t="s">
        <v>174</v>
      </c>
      <c r="O40" s="11" t="s">
        <v>98</v>
      </c>
      <c r="P40" s="14">
        <v>3460922.85</v>
      </c>
      <c r="AB40" t="s">
        <v>122</v>
      </c>
      <c r="AC40" s="3">
        <v>43511</v>
      </c>
      <c r="AD40" s="3">
        <v>43511</v>
      </c>
    </row>
    <row r="41" spans="1:30" x14ac:dyDescent="0.25">
      <c r="A41">
        <v>2018</v>
      </c>
      <c r="B41" s="3">
        <v>43101</v>
      </c>
      <c r="C41" s="3">
        <v>43465</v>
      </c>
      <c r="D41" s="9" t="s">
        <v>147</v>
      </c>
      <c r="F41" t="s">
        <v>81</v>
      </c>
      <c r="G41" s="9" t="s">
        <v>147</v>
      </c>
      <c r="H41" s="17" t="s">
        <v>173</v>
      </c>
      <c r="I41" s="18">
        <v>17340.48</v>
      </c>
      <c r="J41" s="6" t="s">
        <v>123</v>
      </c>
      <c r="O41" s="11" t="s">
        <v>99</v>
      </c>
      <c r="P41" s="14">
        <v>17496.23</v>
      </c>
      <c r="AB41" t="s">
        <v>122</v>
      </c>
      <c r="AC41" s="3">
        <v>43511</v>
      </c>
      <c r="AD41" s="3">
        <v>43511</v>
      </c>
    </row>
    <row r="42" spans="1:30" x14ac:dyDescent="0.25">
      <c r="A42">
        <v>2018</v>
      </c>
      <c r="B42" s="3">
        <v>43101</v>
      </c>
      <c r="C42" s="3">
        <v>43465</v>
      </c>
      <c r="D42" s="9" t="s">
        <v>147</v>
      </c>
      <c r="F42" t="s">
        <v>81</v>
      </c>
      <c r="G42" s="9" t="s">
        <v>147</v>
      </c>
      <c r="H42" s="17" t="s">
        <v>173</v>
      </c>
      <c r="I42" s="18">
        <v>14606.16</v>
      </c>
      <c r="J42" s="6" t="s">
        <v>123</v>
      </c>
      <c r="O42" s="11" t="s">
        <v>170</v>
      </c>
      <c r="P42" s="14">
        <v>15752.18</v>
      </c>
      <c r="AB42" t="s">
        <v>122</v>
      </c>
      <c r="AC42" s="3">
        <v>43511</v>
      </c>
      <c r="AD42" s="3">
        <v>43511</v>
      </c>
    </row>
    <row r="43" spans="1:30" x14ac:dyDescent="0.25">
      <c r="A43">
        <v>2018</v>
      </c>
      <c r="B43" s="3">
        <v>43101</v>
      </c>
      <c r="C43" s="3">
        <v>43465</v>
      </c>
      <c r="D43" s="9" t="s">
        <v>151</v>
      </c>
      <c r="F43" t="s">
        <v>81</v>
      </c>
      <c r="G43" s="9" t="s">
        <v>151</v>
      </c>
      <c r="H43" s="17" t="s">
        <v>173</v>
      </c>
      <c r="I43" s="18">
        <v>78002.899999999994</v>
      </c>
      <c r="J43" s="6" t="s">
        <v>175</v>
      </c>
      <c r="O43" s="11" t="s">
        <v>100</v>
      </c>
      <c r="P43" s="14">
        <v>70283.899999999994</v>
      </c>
      <c r="AB43" t="s">
        <v>122</v>
      </c>
      <c r="AC43" s="3">
        <v>43511</v>
      </c>
      <c r="AD43" s="3">
        <v>43511</v>
      </c>
    </row>
    <row r="44" spans="1:30" x14ac:dyDescent="0.25">
      <c r="A44">
        <v>2018</v>
      </c>
      <c r="B44" s="3">
        <v>43101</v>
      </c>
      <c r="C44" s="3">
        <v>43465</v>
      </c>
      <c r="D44" s="9" t="s">
        <v>151</v>
      </c>
      <c r="F44" t="s">
        <v>81</v>
      </c>
      <c r="G44" s="9" t="s">
        <v>151</v>
      </c>
      <c r="H44" s="17" t="s">
        <v>173</v>
      </c>
      <c r="I44" s="18">
        <v>22880.82</v>
      </c>
      <c r="J44" s="6" t="s">
        <v>175</v>
      </c>
      <c r="O44" s="11" t="s">
        <v>101</v>
      </c>
      <c r="P44" s="14">
        <v>6235.2</v>
      </c>
      <c r="AB44" t="s">
        <v>122</v>
      </c>
      <c r="AC44" s="3">
        <v>43511</v>
      </c>
      <c r="AD44" s="3">
        <v>43511</v>
      </c>
    </row>
    <row r="45" spans="1:30" x14ac:dyDescent="0.25">
      <c r="A45">
        <v>2018</v>
      </c>
      <c r="B45" s="3">
        <v>43101</v>
      </c>
      <c r="C45" s="3">
        <v>43465</v>
      </c>
      <c r="D45" s="9" t="s">
        <v>102</v>
      </c>
      <c r="F45" t="s">
        <v>81</v>
      </c>
      <c r="G45" s="9" t="s">
        <v>102</v>
      </c>
      <c r="H45" s="13">
        <v>43115</v>
      </c>
      <c r="I45" s="18">
        <v>0</v>
      </c>
      <c r="J45" t="s">
        <v>116</v>
      </c>
      <c r="O45" s="12" t="s">
        <v>118</v>
      </c>
      <c r="P45" s="14">
        <v>3500</v>
      </c>
      <c r="AB45" t="s">
        <v>122</v>
      </c>
      <c r="AC45" s="3">
        <v>43511</v>
      </c>
      <c r="AD45" s="3">
        <v>43511</v>
      </c>
    </row>
    <row r="46" spans="1:30" x14ac:dyDescent="0.25">
      <c r="A46">
        <v>2018</v>
      </c>
      <c r="B46" s="3">
        <v>43101</v>
      </c>
      <c r="C46" s="3">
        <v>43465</v>
      </c>
      <c r="D46" s="9" t="s">
        <v>152</v>
      </c>
      <c r="F46" t="s">
        <v>81</v>
      </c>
      <c r="G46" s="9" t="s">
        <v>152</v>
      </c>
      <c r="H46" s="13">
        <v>43122</v>
      </c>
      <c r="I46" s="18">
        <v>0</v>
      </c>
      <c r="J46" t="s">
        <v>116</v>
      </c>
      <c r="O46" s="12" t="s">
        <v>120</v>
      </c>
      <c r="P46" s="14">
        <v>410.86</v>
      </c>
      <c r="AB46" t="s">
        <v>122</v>
      </c>
      <c r="AC46" s="3">
        <v>43511</v>
      </c>
      <c r="AD46" s="3">
        <v>43511</v>
      </c>
    </row>
    <row r="47" spans="1:30" x14ac:dyDescent="0.25">
      <c r="A47">
        <v>2018</v>
      </c>
      <c r="B47" s="3">
        <v>43101</v>
      </c>
      <c r="C47" s="3">
        <v>43465</v>
      </c>
      <c r="D47" s="9" t="s">
        <v>103</v>
      </c>
      <c r="F47" t="s">
        <v>81</v>
      </c>
      <c r="G47" s="9" t="s">
        <v>103</v>
      </c>
      <c r="H47" s="13">
        <v>43115</v>
      </c>
      <c r="I47" s="18">
        <v>165202.1</v>
      </c>
      <c r="J47" t="s">
        <v>116</v>
      </c>
      <c r="O47" s="12" t="s">
        <v>119</v>
      </c>
      <c r="P47" s="14">
        <v>164902.12</v>
      </c>
      <c r="AB47" t="s">
        <v>122</v>
      </c>
      <c r="AC47" s="3">
        <v>43511</v>
      </c>
      <c r="AD47" s="3">
        <v>43511</v>
      </c>
    </row>
    <row r="48" spans="1:30" x14ac:dyDescent="0.25">
      <c r="A48">
        <v>2018</v>
      </c>
      <c r="B48" s="3">
        <v>43101</v>
      </c>
      <c r="C48" s="3">
        <v>43465</v>
      </c>
      <c r="D48" s="9" t="s">
        <v>104</v>
      </c>
      <c r="F48" t="s">
        <v>81</v>
      </c>
      <c r="G48" s="9" t="s">
        <v>104</v>
      </c>
      <c r="H48" s="13">
        <v>43103</v>
      </c>
      <c r="I48" s="18">
        <v>3951.55</v>
      </c>
      <c r="J48" s="5" t="s">
        <v>123</v>
      </c>
      <c r="L48" s="4"/>
      <c r="O48" s="12" t="s">
        <v>120</v>
      </c>
      <c r="P48" s="14">
        <v>4691.84</v>
      </c>
      <c r="AB48" t="s">
        <v>122</v>
      </c>
      <c r="AC48" s="3">
        <v>43511</v>
      </c>
      <c r="AD48" s="3">
        <v>43511</v>
      </c>
    </row>
    <row r="49" spans="1:30" x14ac:dyDescent="0.25">
      <c r="A49">
        <v>2018</v>
      </c>
      <c r="B49" s="3">
        <v>43101</v>
      </c>
      <c r="C49" s="3">
        <v>43465</v>
      </c>
      <c r="D49" s="9" t="s">
        <v>105</v>
      </c>
      <c r="F49" t="s">
        <v>81</v>
      </c>
      <c r="G49" s="9" t="s">
        <v>105</v>
      </c>
      <c r="H49" s="13">
        <v>43115</v>
      </c>
      <c r="I49" s="18">
        <v>113194.68</v>
      </c>
      <c r="J49" s="2" t="s">
        <v>123</v>
      </c>
      <c r="O49" s="12" t="s">
        <v>171</v>
      </c>
      <c r="P49" s="14">
        <v>114264.44</v>
      </c>
      <c r="AB49" t="s">
        <v>122</v>
      </c>
      <c r="AC49" s="3">
        <v>43511</v>
      </c>
      <c r="AD49" s="3">
        <v>43511</v>
      </c>
    </row>
    <row r="50" spans="1:30" x14ac:dyDescent="0.25">
      <c r="A50">
        <v>2018</v>
      </c>
      <c r="B50" s="3">
        <v>43101</v>
      </c>
      <c r="C50" s="3">
        <v>43465</v>
      </c>
      <c r="D50" s="9" t="s">
        <v>106</v>
      </c>
      <c r="F50" t="s">
        <v>81</v>
      </c>
      <c r="G50" s="9" t="s">
        <v>106</v>
      </c>
      <c r="H50" s="13">
        <v>43115</v>
      </c>
      <c r="I50" s="18">
        <v>1072.6400000000001</v>
      </c>
      <c r="J50" s="2" t="s">
        <v>116</v>
      </c>
      <c r="O50" s="12" t="s">
        <v>118</v>
      </c>
      <c r="P50" s="14">
        <v>8072.64</v>
      </c>
      <c r="AB50" t="s">
        <v>122</v>
      </c>
      <c r="AC50" s="3">
        <v>43511</v>
      </c>
      <c r="AD50" s="3">
        <v>43511</v>
      </c>
    </row>
    <row r="51" spans="1:30" x14ac:dyDescent="0.25">
      <c r="A51">
        <v>2018</v>
      </c>
      <c r="B51" s="3">
        <v>43101</v>
      </c>
      <c r="C51" s="3">
        <v>43465</v>
      </c>
      <c r="D51" s="9" t="s">
        <v>107</v>
      </c>
      <c r="F51" t="s">
        <v>81</v>
      </c>
      <c r="G51" s="9" t="s">
        <v>107</v>
      </c>
      <c r="H51" s="13">
        <v>43115</v>
      </c>
      <c r="I51" s="18">
        <v>0</v>
      </c>
      <c r="J51" s="6" t="s">
        <v>116</v>
      </c>
      <c r="O51" s="12" t="s">
        <v>118</v>
      </c>
      <c r="P51" s="14">
        <v>13500</v>
      </c>
      <c r="AB51" t="s">
        <v>122</v>
      </c>
      <c r="AC51" s="3">
        <v>43511</v>
      </c>
      <c r="AD51" s="3">
        <v>43511</v>
      </c>
    </row>
    <row r="52" spans="1:30" x14ac:dyDescent="0.25">
      <c r="A52">
        <v>2018</v>
      </c>
      <c r="B52" s="3">
        <v>43101</v>
      </c>
      <c r="C52" s="3">
        <v>43465</v>
      </c>
      <c r="D52" s="9" t="s">
        <v>108</v>
      </c>
      <c r="F52" t="s">
        <v>81</v>
      </c>
      <c r="G52" s="9" t="s">
        <v>108</v>
      </c>
      <c r="H52" s="13">
        <v>43115</v>
      </c>
      <c r="I52" s="18">
        <v>0</v>
      </c>
      <c r="J52" s="6" t="s">
        <v>116</v>
      </c>
      <c r="O52" s="12" t="s">
        <v>118</v>
      </c>
      <c r="P52" s="14">
        <v>500</v>
      </c>
      <c r="AB52" t="s">
        <v>122</v>
      </c>
      <c r="AC52" s="3">
        <v>43511</v>
      </c>
      <c r="AD52" s="3">
        <v>43511</v>
      </c>
    </row>
    <row r="53" spans="1:30" x14ac:dyDescent="0.25">
      <c r="A53" s="6">
        <v>2018</v>
      </c>
      <c r="B53" s="3">
        <v>43101</v>
      </c>
      <c r="C53" s="3">
        <v>43465</v>
      </c>
      <c r="D53" s="9" t="s">
        <v>109</v>
      </c>
      <c r="F53" s="6" t="s">
        <v>81</v>
      </c>
      <c r="G53" s="9" t="s">
        <v>109</v>
      </c>
      <c r="H53" s="13">
        <v>41274</v>
      </c>
      <c r="I53" s="18">
        <v>2788.7</v>
      </c>
      <c r="J53" s="6" t="s">
        <v>116</v>
      </c>
      <c r="O53" s="12" t="s">
        <v>120</v>
      </c>
      <c r="P53" s="14">
        <v>2788.7</v>
      </c>
      <c r="AB53" s="19" t="s">
        <v>122</v>
      </c>
      <c r="AC53" s="3">
        <v>43511</v>
      </c>
      <c r="AD53" s="3">
        <v>43511</v>
      </c>
    </row>
    <row r="54" spans="1:30" x14ac:dyDescent="0.25">
      <c r="A54" s="6">
        <v>2018</v>
      </c>
      <c r="B54" s="3">
        <v>43101</v>
      </c>
      <c r="C54" s="3">
        <v>43465</v>
      </c>
      <c r="D54" s="9" t="s">
        <v>110</v>
      </c>
      <c r="F54" s="6" t="s">
        <v>81</v>
      </c>
      <c r="G54" s="9" t="s">
        <v>110</v>
      </c>
      <c r="H54" s="13">
        <v>41274</v>
      </c>
      <c r="I54" s="18">
        <v>886333.32</v>
      </c>
      <c r="J54" s="6" t="s">
        <v>116</v>
      </c>
      <c r="O54" s="12" t="s">
        <v>121</v>
      </c>
      <c r="P54" s="14">
        <v>879333.32</v>
      </c>
      <c r="AB54" s="19" t="s">
        <v>122</v>
      </c>
      <c r="AC54" s="3">
        <v>43511</v>
      </c>
      <c r="AD54" s="3">
        <v>43511</v>
      </c>
    </row>
    <row r="55" spans="1:30" x14ac:dyDescent="0.25">
      <c r="A55" s="6">
        <v>2018</v>
      </c>
      <c r="B55" s="3">
        <v>43101</v>
      </c>
      <c r="C55" s="3">
        <v>43465</v>
      </c>
      <c r="D55" s="9" t="s">
        <v>111</v>
      </c>
      <c r="F55" s="6" t="s">
        <v>81</v>
      </c>
      <c r="G55" s="9" t="s">
        <v>111</v>
      </c>
      <c r="H55" s="13">
        <v>43172</v>
      </c>
      <c r="I55" s="18">
        <v>1557095.19</v>
      </c>
      <c r="J55" s="6" t="s">
        <v>116</v>
      </c>
      <c r="O55" s="12" t="s">
        <v>121</v>
      </c>
      <c r="P55" s="14">
        <v>1520095.19</v>
      </c>
      <c r="AB55" s="19" t="s">
        <v>122</v>
      </c>
      <c r="AC55" s="3">
        <v>43511</v>
      </c>
      <c r="AD55" s="3">
        <v>43511</v>
      </c>
    </row>
    <row r="56" spans="1:30" x14ac:dyDescent="0.25">
      <c r="A56" s="6">
        <v>2018</v>
      </c>
      <c r="B56" s="3">
        <v>43101</v>
      </c>
      <c r="C56" s="3">
        <v>43465</v>
      </c>
      <c r="D56" s="9" t="s">
        <v>112</v>
      </c>
      <c r="F56" s="6" t="s">
        <v>81</v>
      </c>
      <c r="G56" s="9" t="s">
        <v>112</v>
      </c>
      <c r="H56" s="13">
        <v>41328</v>
      </c>
      <c r="I56" s="18">
        <v>2563355.89</v>
      </c>
      <c r="J56" s="6" t="s">
        <v>127</v>
      </c>
      <c r="L56" s="6" t="s">
        <v>128</v>
      </c>
      <c r="O56" s="12" t="s">
        <v>121</v>
      </c>
      <c r="P56" s="14">
        <v>2374355.89</v>
      </c>
      <c r="AB56" s="19" t="s">
        <v>122</v>
      </c>
      <c r="AC56" s="3">
        <v>43511</v>
      </c>
      <c r="AD56" s="3">
        <v>43511</v>
      </c>
    </row>
    <row r="57" spans="1:30" x14ac:dyDescent="0.25">
      <c r="A57" s="6">
        <v>2018</v>
      </c>
      <c r="B57" s="3">
        <v>43101</v>
      </c>
      <c r="C57" s="3">
        <v>43465</v>
      </c>
      <c r="D57" s="9" t="s">
        <v>113</v>
      </c>
      <c r="F57" s="6" t="s">
        <v>81</v>
      </c>
      <c r="G57" s="9" t="s">
        <v>113</v>
      </c>
      <c r="H57" s="13">
        <v>43465</v>
      </c>
      <c r="I57" s="18">
        <v>8562.01</v>
      </c>
      <c r="J57" s="6" t="s">
        <v>116</v>
      </c>
      <c r="O57" s="12" t="s">
        <v>172</v>
      </c>
      <c r="P57" s="14">
        <v>984.7</v>
      </c>
      <c r="AB57" s="19" t="s">
        <v>122</v>
      </c>
      <c r="AC57" s="3">
        <v>43511</v>
      </c>
      <c r="AD57" s="3">
        <v>43511</v>
      </c>
    </row>
    <row r="58" spans="1:30" x14ac:dyDescent="0.25">
      <c r="A58" s="6">
        <v>2018</v>
      </c>
      <c r="B58" s="3">
        <v>43101</v>
      </c>
      <c r="C58" s="3">
        <v>43465</v>
      </c>
      <c r="D58" s="9" t="s">
        <v>114</v>
      </c>
      <c r="F58" s="6" t="s">
        <v>81</v>
      </c>
      <c r="G58" s="9" t="s">
        <v>114</v>
      </c>
      <c r="H58" s="13">
        <v>43358</v>
      </c>
      <c r="I58" s="18">
        <v>8751.2000000000007</v>
      </c>
      <c r="J58" s="6" t="s">
        <v>116</v>
      </c>
      <c r="O58" s="12" t="s">
        <v>120</v>
      </c>
      <c r="P58" s="14">
        <v>7239.2</v>
      </c>
      <c r="AB58" s="19" t="s">
        <v>122</v>
      </c>
      <c r="AC58" s="3">
        <v>43511</v>
      </c>
      <c r="AD58" s="3">
        <v>43511</v>
      </c>
    </row>
    <row r="59" spans="1:30" x14ac:dyDescent="0.25">
      <c r="A59" s="6">
        <v>2018</v>
      </c>
      <c r="B59" s="3">
        <v>43101</v>
      </c>
      <c r="C59" s="3">
        <v>43465</v>
      </c>
      <c r="D59" s="9" t="s">
        <v>153</v>
      </c>
      <c r="F59" s="6" t="s">
        <v>81</v>
      </c>
      <c r="G59" s="9" t="s">
        <v>153</v>
      </c>
      <c r="H59" s="13">
        <v>43413</v>
      </c>
      <c r="I59" s="18">
        <v>0</v>
      </c>
      <c r="J59" s="6"/>
      <c r="O59" s="12" t="s">
        <v>121</v>
      </c>
      <c r="P59" s="14">
        <v>12127340.23</v>
      </c>
      <c r="AB59" s="19" t="s">
        <v>122</v>
      </c>
      <c r="AC59" s="3">
        <v>43511</v>
      </c>
      <c r="AD59" s="3">
        <v>43511</v>
      </c>
    </row>
    <row r="60" spans="1:30" x14ac:dyDescent="0.25">
      <c r="A60" s="6">
        <v>2018</v>
      </c>
      <c r="B60" s="3">
        <v>43101</v>
      </c>
      <c r="C60" s="3">
        <v>43465</v>
      </c>
      <c r="D60" s="9" t="s">
        <v>115</v>
      </c>
      <c r="F60" s="6" t="s">
        <v>81</v>
      </c>
      <c r="G60" s="9" t="s">
        <v>115</v>
      </c>
      <c r="H60" s="13">
        <v>43465</v>
      </c>
      <c r="I60" s="18">
        <v>67088961.130000003</v>
      </c>
      <c r="J60" s="6"/>
      <c r="O60" s="12" t="s">
        <v>176</v>
      </c>
      <c r="P60" s="14">
        <v>33789207.079999998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2018-04-23T19:59:34Z</dcterms:created>
  <dcterms:modified xsi:type="dcterms:W3CDTF">2019-04-01T01:25:53Z</dcterms:modified>
</cp:coreProperties>
</file>