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GCG03\Desktop\CONTABILIDAD 2021 TRASPARENCIA NACIONAL\CONTABILIDAD 2DO TRIM 2021\"/>
    </mc:Choice>
  </mc:AlternateContent>
  <bookViews>
    <workbookView xWindow="0" yWindow="0" windowWidth="21600" windowHeight="763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H8" i="1" l="1"/>
  <c r="G8" i="1"/>
  <c r="E8" i="1" l="1"/>
</calcChain>
</file>

<file path=xl/sharedStrings.xml><?xml version="1.0" encoding="utf-8"?>
<sst xmlns="http://schemas.openxmlformats.org/spreadsheetml/2006/main" count="51" uniqueCount="44">
  <si>
    <t>51199</t>
  </si>
  <si>
    <t>TÍTULO</t>
  </si>
  <si>
    <t>NOMBRE CORTO</t>
  </si>
  <si>
    <t>DESCRIPCIÓN</t>
  </si>
  <si>
    <t>Egresos y fórmulas de distribución de los recursos</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</si>
  <si>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</si>
  <si>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</si>
  <si>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</si>
  <si>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</si>
  <si>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</si>
  <si>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</si>
  <si>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</si>
  <si>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</si>
  <si>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474373</t>
  </si>
  <si>
    <t>474377</t>
  </si>
  <si>
    <t>474374</t>
  </si>
  <si>
    <t>474378</t>
  </si>
  <si>
    <t>474379</t>
  </si>
  <si>
    <t>474376</t>
  </si>
  <si>
    <t>474380</t>
  </si>
  <si>
    <t>474381</t>
  </si>
  <si>
    <t>474370</t>
  </si>
  <si>
    <t>474375</t>
  </si>
  <si>
    <t>474369</t>
  </si>
  <si>
    <t>474372</t>
  </si>
  <si>
    <t>474371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</si>
  <si>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</si>
  <si>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</si>
  <si>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</si>
  <si>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</si>
  <si>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</si>
  <si>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</si>
  <si>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</si>
  <si>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</si>
  <si>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</si>
  <si>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</si>
  <si>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</si>
  <si>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</si>
  <si>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</si>
  <si>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</si>
  <si>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TESORERIA MUNICIPAL</t>
  </si>
  <si>
    <t>http://www.boletinoficial.sonora.gob.mx/boletin/publicaciones/publicaciones.html</t>
  </si>
  <si>
    <t>LA INFORMACION PRESENTADA CORRESPONDE AL 01 DE ENERO AL 30 DE JUNIO  2021</t>
  </si>
  <si>
    <t>SEGUNDO TRIMESTRE 2021 LGT_ART71_FI_INCISO-B CONTABILIDAD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</si>
</sst>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5" fillId="0" borderId="0" applyFon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64" fontId="0" fillId="0" borderId="0" xfId="2" applyNumberFormat="1" applyFont="1"/>
    <xf numFmtId="164" fontId="4" fillId="0" borderId="0" xfId="2"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CG03/Downloads/60eeb1a7-5518-e527-fd6c-c1ab88ad3c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9 (2)"/>
      <sheetName val="Hoja1"/>
      <sheetName val="Anexo9"/>
    </sheetNames>
    <sheetDataSet>
      <sheetData sheetId="0"/>
      <sheetData sheetId="1">
        <row r="199">
          <cell r="C199">
            <v>32390260.440000001</v>
          </cell>
        </row>
        <row r="211">
          <cell r="C211">
            <v>3462978.24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letinoficial.sonora.gob.mx/boletin/publicaciones/publicacion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N2" sqref="N1:A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85546875" bestFit="1" customWidth="1"/>
    <col min="5" max="5" width="35" bestFit="1" customWidth="1"/>
    <col min="6" max="6" width="29.5703125" bestFit="1" customWidth="1"/>
    <col min="7" max="7" width="31.7109375" bestFit="1" customWidth="1"/>
    <col min="8" max="8" width="33.42578125" bestFit="1" customWidth="1"/>
    <col min="9" max="9" width="63.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43</v>
      </c>
      <c r="E3" s="7"/>
      <c r="F3" s="7"/>
      <c r="G3" s="8" t="s">
        <v>5</v>
      </c>
      <c r="H3" s="7"/>
      <c r="I3" s="7"/>
    </row>
    <row r="4" spans="1:13" hidden="1" x14ac:dyDescent="0.25">
      <c r="A4" t="s">
        <v>6</v>
      </c>
      <c r="B4" t="s">
        <v>7</v>
      </c>
      <c r="C4" t="s">
        <v>7</v>
      </c>
      <c r="D4" t="s">
        <v>8</v>
      </c>
      <c r="E4" t="s">
        <v>9</v>
      </c>
      <c r="F4" t="s">
        <v>9</v>
      </c>
      <c r="G4" t="s">
        <v>9</v>
      </c>
      <c r="H4" t="s">
        <v>9</v>
      </c>
      <c r="I4" t="s">
        <v>10</v>
      </c>
      <c r="J4" t="s">
        <v>8</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44197</v>
      </c>
      <c r="C8" s="2">
        <v>44377</v>
      </c>
      <c r="D8" t="s">
        <v>40</v>
      </c>
      <c r="E8" s="4">
        <f>+F8+G8+H8</f>
        <v>126348942.63999999</v>
      </c>
      <c r="F8" s="5">
        <v>90495703.959999993</v>
      </c>
      <c r="G8" s="4">
        <f>+[1]Hoja1!$C$199</f>
        <v>32390260.440000001</v>
      </c>
      <c r="H8" s="4">
        <f>+[1]Hoja1!$C$211</f>
        <v>3462978.24</v>
      </c>
      <c r="I8" t="s">
        <v>41</v>
      </c>
      <c r="J8" s="3" t="s">
        <v>41</v>
      </c>
      <c r="K8" s="2">
        <v>44417</v>
      </c>
      <c r="L8" s="2">
        <v>44417</v>
      </c>
      <c r="M8" t="s">
        <v>42</v>
      </c>
    </row>
  </sheetData>
  <mergeCells count="7">
    <mergeCell ref="A6:M6"/>
    <mergeCell ref="A2:C2"/>
    <mergeCell ref="D2:F2"/>
    <mergeCell ref="G2:I2"/>
    <mergeCell ref="A3:C3"/>
    <mergeCell ref="D3:F3"/>
    <mergeCell ref="G3:I3"/>
  </mergeCells>
  <hyperlinks>
    <hyperlink ref="J8"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LGCG03</cp:lastModifiedBy>
  <dcterms:created xsi:type="dcterms:W3CDTF">2021-07-01T17:41:33Z</dcterms:created>
  <dcterms:modified xsi:type="dcterms:W3CDTF">2021-08-09T19:01:53Z</dcterms:modified>
</cp:coreProperties>
</file>